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7" i="1" l="1"/>
  <c r="E19" i="1" l="1"/>
  <c r="E18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L16" i="1" s="1"/>
  <c r="K13" i="1"/>
  <c r="K14" i="1"/>
</calcChain>
</file>

<file path=xl/sharedStrings.xml><?xml version="1.0" encoding="utf-8"?>
<sst xmlns="http://schemas.openxmlformats.org/spreadsheetml/2006/main" count="58" uniqueCount="50">
  <si>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</si>
  <si>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</si>
  <si>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</si>
  <si>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</si>
  <si>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</si>
  <si>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</si>
  <si>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</si>
  <si>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</si>
  <si>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</si>
  <si>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</si>
  <si>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</si>
  <si>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</si>
  <si>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</si>
  <si>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</si>
  <si>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</si>
  <si>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</si>
  <si>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</si>
  <si>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</si>
  <si>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</si>
  <si>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</si>
  <si>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</si>
  <si>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</si>
  <si>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</si>
  <si>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</si>
  <si>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</si>
  <si>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</si>
  <si>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</si>
  <si>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</si>
  <si>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</si>
  <si>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</si>
  <si>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</si>
  <si>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</si>
  <si>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</si>
  <si>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</si>
  <si>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</si>
  <si>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</si>
  <si>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</si>
  <si>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</si>
  <si>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</si>
  <si>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</si>
  <si>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</si>
  <si>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</si>
  <si>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</si>
  <si>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</si>
  <si>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</si>
  <si>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</si>
  <si>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 xml:space="preserve"> -</t>
  </si>
  <si>
    <t>239+386 -6</t>
  </si>
  <si>
    <t>Cl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</si>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</sst>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Taul1!$J$10:$J$12</c:f>
              <c:numCache>
                <c:formatCode>General</c:formatCode>
                <c:ptCount val="3"/>
                <c:pt idx="0">
                  <c:v>21</c:v>
                </c:pt>
                <c:pt idx="1">
                  <c:v>30</c:v>
                </c:pt>
                <c:pt idx="2">
                  <c:v>58</c:v>
                </c:pt>
              </c:numCache>
            </c:numRef>
          </c:xVal>
          <c:yVal>
            <c:numRef>
              <c:f>Taul1!$K$10:$K$12</c:f>
              <c:numCache>
                <c:formatCode>\+0.00</c:formatCode>
                <c:ptCount val="3"/>
                <c:pt idx="0">
                  <c:v>142.5</c:v>
                </c:pt>
                <c:pt idx="1">
                  <c:v>141.5</c:v>
                </c:pt>
                <c:pt idx="2">
                  <c:v>140.5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143</c:v>
                </c:pt>
                <c:pt idx="1">
                  <c:v>140.5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320520"/>
        <c:axId val="334322872"/>
      </c:scatterChart>
      <c:valAx>
        <c:axId val="3343205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34322872"/>
        <c:crosses val="autoZero"/>
        <c:crossBetween val="midCat"/>
      </c:valAx>
      <c:valAx>
        <c:axId val="334322872"/>
        <c:scaling>
          <c:orientation val="minMax"/>
          <c:max val="144"/>
          <c:min val="13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343205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450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21550074</v>
      </c>
      <c r="D5" s="47">
        <v>6337117</v>
      </c>
      <c r="E5" s="47">
        <v>143</v>
      </c>
      <c r="F5" s="53" t="s">
        <v>47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46</v>
      </c>
      <c r="D7" s="47">
        <v>17102016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143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21</v>
      </c>
      <c r="K10" s="22">
        <f>+$J$8-I10</f>
        <v>142.5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30</v>
      </c>
      <c r="K11" s="22">
        <f t="shared" ref="K11:K14" si="0">+$J$8-I11</f>
        <v>141.5</v>
      </c>
    </row>
    <row r="12" spans="2:15" x14ac:dyDescent="0.25">
      <c r="B12" s="9"/>
      <c r="C12" s="10"/>
      <c r="D12" s="10"/>
      <c r="E12" s="10"/>
      <c r="F12" s="10"/>
      <c r="G12" s="11"/>
      <c r="I12" s="21">
        <v>2.5</v>
      </c>
      <c r="J12" s="21">
        <v>58</v>
      </c>
      <c r="K12" s="22">
        <f t="shared" si="0"/>
        <v>140.5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21</v>
      </c>
      <c r="G15" s="49" t="s">
        <v>48</v>
      </c>
      <c r="J15" s="17">
        <v>0</v>
      </c>
      <c r="K15" s="18"/>
      <c r="L15" s="23">
        <f>+J8</f>
        <v>143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30</v>
      </c>
      <c r="G16" s="49" t="s">
        <v>48</v>
      </c>
      <c r="J16" s="12">
        <v>0</v>
      </c>
      <c r="K16" s="13"/>
      <c r="L16" s="24">
        <f>+K12</f>
        <v>140.5</v>
      </c>
      <c r="M16" s="14" t="s">
        <v>21</v>
      </c>
    </row>
    <row r="17" spans="2:13" x14ac:dyDescent="0.25">
      <c r="B17" s="9"/>
      <c r="C17" s="10"/>
      <c r="D17" s="10"/>
      <c r="E17" s="33">
        <f t="shared" si="1"/>
        <v>2.5</v>
      </c>
      <c r="F17" s="33">
        <f t="shared" si="1"/>
        <v>58</v>
      </c>
      <c r="G17" s="49" t="s">
        <v>49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2016-09-27T08:00:51Z</cp:lastPrinted>
  <dcterms:created xsi:type="dcterms:W3CDTF">2016-09-19T11:10:50Z</dcterms:created>
  <dcterms:modified xsi:type="dcterms:W3CDTF">2017-12-14T18:14:27Z</dcterms:modified>
</cp:coreProperties>
</file>